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3ABA35-D064-4C17-A1D8-7765946FEF5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C12" i="1" l="1"/>
  <c r="D12" i="1"/>
  <c r="E12" i="1"/>
  <c r="D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<sst xmlns="http://schemas.openxmlformats.org/spreadsheetml/2006/main" count="37" uniqueCount="37">
  <si>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</si>
  <si>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</si>
  <si>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</si>
  <si>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</si>
  <si>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</si>
  <si>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</si>
  <si>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</si>
  <si>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</si>
  <si>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</si>
  <si>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</si>
  <si>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</si>
  <si>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</si>
  <si>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</si>
  <si>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</si>
  <si>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</si>
  <si>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</si>
  <si>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</si>
  <si>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</si>
  <si>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</si>
  <si>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</si>
  <si>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</si>
  <si>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</si>
  <si>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</si>
  <si>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</si>
  <si>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</si>
  <si>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</si>
  <si>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</si>
  <si>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</si>
  <si>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</si>
  <si>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</si>
  <si>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</si>
  <si>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</si>
  <si>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</si>
  <si>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куры отварные</t>
  </si>
  <si>
    <t xml:space="preserve">печенье </t>
  </si>
  <si>
    <t>каша молочная  пшенная</t>
  </si>
  <si>
    <t>макароны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</si>
</sst>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71</v>
          </cell>
          <cell r="D12" t="str">
            <v>салат из  свежих овощей</v>
          </cell>
          <cell r="E12">
            <v>100</v>
          </cell>
        </row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28" sqref="L27: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9" t="s">
        <v>35</v>
      </c>
      <c r="E4" s="14">
        <v>200</v>
      </c>
      <c r="F4" s="22">
        <v>14.7</v>
      </c>
      <c r="G4" s="14">
        <v>117.2</v>
      </c>
      <c r="H4" s="14">
        <v>2.7</v>
      </c>
      <c r="I4" s="14">
        <v>5.41</v>
      </c>
      <c r="J4" s="15">
        <v>18.489999999999998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78</v>
      </c>
      <c r="F10" s="23">
        <v>15</v>
      </c>
      <c r="G10" s="16">
        <v>417</v>
      </c>
      <c r="H10" s="16">
        <v>5.85</v>
      </c>
      <c r="I10" s="16">
        <v>10.3</v>
      </c>
      <c r="J10" s="17">
        <v>49.5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f>'[1]1'!C12</f>
        <v>71</v>
      </c>
      <c r="D12" s="37" t="str">
        <f>'[1]1'!D12</f>
        <v>салат из  свежих овощей</v>
      </c>
      <c r="E12" s="34">
        <f>'[1]1'!E12</f>
        <v>100</v>
      </c>
      <c r="F12" s="36">
        <v>7.08</v>
      </c>
      <c r="G12" s="34">
        <v>21</v>
      </c>
      <c r="H12" s="34">
        <v>1</v>
      </c>
      <c r="I12" s="34">
        <v>0.4</v>
      </c>
      <c r="J12" s="35">
        <v>2.2999999999999998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637</v>
      </c>
      <c r="D14" s="30" t="s">
        <v>33</v>
      </c>
      <c r="E14" s="16">
        <v>100</v>
      </c>
      <c r="F14" s="23">
        <v>21.58</v>
      </c>
      <c r="G14" s="16">
        <v>206.25</v>
      </c>
      <c r="H14" s="16">
        <v>21.1</v>
      </c>
      <c r="I14" s="16">
        <v>13.6</v>
      </c>
      <c r="J14" s="17">
        <v>0</v>
      </c>
    </row>
    <row r="15" spans="1:10" x14ac:dyDescent="0.25">
      <c r="A15" s="6"/>
      <c r="B15" s="1" t="s">
        <v>18</v>
      </c>
      <c r="C15" s="2">
        <v>688</v>
      </c>
      <c r="D15" s="30" t="s">
        <v>36</v>
      </c>
      <c r="E15" s="16">
        <v>150</v>
      </c>
      <c r="F15" s="23">
        <v>5.46</v>
      </c>
      <c r="G15" s="16">
        <v>168.45</v>
      </c>
      <c r="H15" s="16">
        <v>5.52</v>
      </c>
      <c r="I15" s="16">
        <v>4.5199999999999996</v>
      </c>
      <c r="J15" s="17">
        <v>26.45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1.08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2023-10-31T09:59:53Z</cp:lastPrinted>
  <dcterms:created xsi:type="dcterms:W3CDTF">2015-06-05T18:19:34Z</dcterms:created>
  <dcterms:modified xsi:type="dcterms:W3CDTF">2024-04-26T08:33:37Z</dcterms:modified>
</cp:coreProperties>
</file>